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Action 1.1" sheetId="1" r:id="rId1"/>
  </sheets>
  <externalReferences>
    <externalReference r:id="rId4"/>
  </externalReferences>
  <definedNames>
    <definedName name="prihvatljivost">'[1]OZNAKE'!$O$3:$O$4</definedName>
    <definedName name="_xlnm.Print_Area" localSheetId="0">'Action 1.1'!$A$1:$J$12</definedName>
  </definedNames>
  <calcPr fullCalcOnLoad="1"/>
</workbook>
</file>

<file path=xl/sharedStrings.xml><?xml version="1.0" encoding="utf-8"?>
<sst xmlns="http://schemas.openxmlformats.org/spreadsheetml/2006/main" count="36" uniqueCount="34">
  <si>
    <t>Projekt je pristigao nakon roka</t>
  </si>
  <si>
    <t>Neprihvatljiv</t>
  </si>
  <si>
    <t>Upoznajmo se - raznolikosti su dobrodošle!</t>
  </si>
  <si>
    <t>Odgojni dom Mali Lošinj</t>
  </si>
  <si>
    <t>HR-11-10-2010-R2</t>
  </si>
  <si>
    <t>Deklaracija časti nije potpisana (nadopuna dokumentacije nije stigla u roku)</t>
  </si>
  <si>
    <t>Youth culture in Petrinja</t>
  </si>
  <si>
    <t>Udruga mladih Panj</t>
  </si>
  <si>
    <t>HR-11-08-2010-R2</t>
  </si>
  <si>
    <t>Neprihvatljiv datum početka projekta i neodgovarajući broj sudionika s obzirom na vrtstu razmjene</t>
  </si>
  <si>
    <t>Philosophical camp: "Poverty and prejudice against the poor"</t>
  </si>
  <si>
    <t>Udruga za promicanje i unaprjeđivanje filozofije za djecu "Mala filozofija"</t>
  </si>
  <si>
    <t>HR-11-07-2010-R2</t>
  </si>
  <si>
    <t>Odbijeni projekt</t>
  </si>
  <si>
    <t xml:space="preserve">Skupina mladih iz Hrvatske, zajedno sa mladima iz Španjolske, Portugala i Italije želi organizirati kamp kroz koji bi sudionici pomogli oko uređenja grada Gline i obnove kuća starijih ljudi. </t>
  </si>
  <si>
    <t>Prihvatljiv</t>
  </si>
  <si>
    <t>Misli na druge!</t>
  </si>
  <si>
    <t>Udruga studenata Banovine</t>
  </si>
  <si>
    <t>HR-11-09-2010-R2</t>
  </si>
  <si>
    <t>ODBIJENI PROJEKTI</t>
  </si>
  <si>
    <t>Niti jedan projekt nije na rezervnoj listi projekata</t>
  </si>
  <si>
    <t>PROJEKTI NA REZERVNOJ LISTI</t>
  </si>
  <si>
    <t>Niti jedan projekt nije prihvaćen</t>
  </si>
  <si>
    <t xml:space="preserve"> PROJEKTI PRIHVAĆENI ZA FINANCIRANJE</t>
  </si>
  <si>
    <t>Status projekta</t>
  </si>
  <si>
    <t>Odobreni iznos</t>
  </si>
  <si>
    <t>Traženi iznos</t>
  </si>
  <si>
    <t>Broj bodova</t>
  </si>
  <si>
    <t>Kratki opis prihvatljivih projekata</t>
  </si>
  <si>
    <t>Razlog neprihvatljivosti</t>
  </si>
  <si>
    <t>Rezultat provjere kriterija prihvatljivosti</t>
  </si>
  <si>
    <t>Ime projekta</t>
  </si>
  <si>
    <t>Prijavitelj</t>
  </si>
  <si>
    <t>Oznaka projekta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</si>
</sst>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€-1]"/>
    <numFmt numFmtId="165" formatCode="[$€-2]\ 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41" fillId="0" borderId="0" xfId="0" applyNumberFormat="1" applyFont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41" fillId="0" borderId="10" xfId="0" applyNumberFormat="1" applyFont="1" applyBorder="1" applyAlignment="1">
      <alignment/>
    </xf>
    <xf numFmtId="164" fontId="42" fillId="0" borderId="0" xfId="0" applyNumberFormat="1" applyFont="1" applyAlignment="1">
      <alignment/>
    </xf>
    <xf numFmtId="164" fontId="41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distributed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165" fontId="20" fillId="33" borderId="10" xfId="0" applyNumberFormat="1" applyFont="1" applyFill="1" applyBorder="1" applyAlignment="1">
      <alignment horizontal="center" vertical="center" wrapText="1"/>
    </xf>
    <xf numFmtId="165" fontId="21" fillId="33" borderId="10" xfId="0" applyNumberFormat="1" applyFont="1" applyFill="1" applyBorder="1" applyAlignment="1">
      <alignment horizontal="center" vertical="center"/>
    </xf>
    <xf numFmtId="164" fontId="43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distributed" wrapText="1"/>
    </xf>
    <xf numFmtId="0" fontId="0" fillId="33" borderId="0" xfId="0" applyFill="1" applyAlignment="1">
      <alignment/>
    </xf>
    <xf numFmtId="0" fontId="0" fillId="34" borderId="12" xfId="0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45" fillId="33" borderId="13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5" fillId="2" borderId="13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5" fillId="33" borderId="13" xfId="0" applyFont="1" applyFill="1" applyBorder="1" applyAlignment="1" applyProtection="1">
      <alignment horizontal="left" vertical="center"/>
      <protection locked="0"/>
    </xf>
    <xf numFmtId="0" fontId="0" fillId="35" borderId="12" xfId="0" applyFill="1" applyBorder="1" applyAlignment="1">
      <alignment horizontal="center" vertical="center"/>
    </xf>
    <xf numFmtId="0" fontId="45" fillId="35" borderId="13" xfId="0" applyFont="1" applyFill="1" applyBorder="1" applyAlignment="1" applyProtection="1">
      <alignment horizontal="center" vertical="center"/>
      <protection locked="0"/>
    </xf>
    <xf numFmtId="164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bilnost\22.YOUTH%20IN%20ACTION\15.%20Common%20activities\Calls%202010\YiA%20PLCO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2"/>
      <sheetName val="4.3"/>
      <sheetName val="Overview"/>
      <sheetName val="OZNAKE"/>
      <sheetName val="EVS TC"/>
      <sheetName val="Sheet1"/>
      <sheetName val="Sheet2"/>
      <sheetName val="Sheet3"/>
    </sheetNames>
    <sheetDataSet>
      <sheetData sheetId="6">
        <row r="3">
          <cell r="O3" t="str">
            <v>Prihvatljiv</v>
          </cell>
        </row>
        <row r="4">
          <cell r="O4" t="str">
            <v>Neprihvatljiv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14.7109375" style="0" customWidth="1"/>
    <col min="2" max="2" width="22.00390625" style="0" customWidth="1"/>
    <col min="3" max="3" width="17.7109375" style="0" customWidth="1"/>
    <col min="5" max="5" width="18.28125" style="0" customWidth="1"/>
    <col min="6" max="6" width="26.140625" style="0" customWidth="1"/>
    <col min="8" max="9" width="9.140625" style="1" customWidth="1"/>
    <col min="10" max="10" width="10.421875" style="1" customWidth="1"/>
  </cols>
  <sheetData>
    <row r="1" spans="1:10" ht="63.75">
      <c r="A1" s="33" t="s">
        <v>33</v>
      </c>
      <c r="B1" s="33" t="s">
        <v>32</v>
      </c>
      <c r="C1" s="33" t="s">
        <v>31</v>
      </c>
      <c r="D1" s="33" t="s">
        <v>30</v>
      </c>
      <c r="E1" s="33" t="s">
        <v>29</v>
      </c>
      <c r="F1" s="33" t="s">
        <v>28</v>
      </c>
      <c r="G1" s="33" t="s">
        <v>27</v>
      </c>
      <c r="H1" s="32" t="s">
        <v>26</v>
      </c>
      <c r="I1" s="32" t="s">
        <v>25</v>
      </c>
      <c r="J1" s="32" t="s">
        <v>24</v>
      </c>
    </row>
    <row r="2" spans="1:10" s="28" customFormat="1" ht="15">
      <c r="A2" s="31" t="s">
        <v>23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8" customFormat="1" ht="15">
      <c r="A3" s="29" t="s">
        <v>22</v>
      </c>
      <c r="B3" s="23"/>
      <c r="C3" s="23"/>
      <c r="D3" s="23"/>
      <c r="E3" s="23"/>
      <c r="F3" s="23"/>
      <c r="G3" s="23"/>
      <c r="H3" s="23"/>
      <c r="I3" s="23"/>
      <c r="J3" s="22"/>
    </row>
    <row r="4" spans="1:10" s="19" customFormat="1" ht="15">
      <c r="A4" s="27" t="s">
        <v>21</v>
      </c>
      <c r="B4" s="26"/>
      <c r="C4" s="26"/>
      <c r="D4" s="26"/>
      <c r="E4" s="26"/>
      <c r="F4" s="26"/>
      <c r="G4" s="26"/>
      <c r="H4" s="26"/>
      <c r="I4" s="26"/>
      <c r="J4" s="25"/>
    </row>
    <row r="5" spans="1:10" s="19" customFormat="1" ht="15">
      <c r="A5" s="24" t="s">
        <v>20</v>
      </c>
      <c r="B5" s="23"/>
      <c r="C5" s="23"/>
      <c r="D5" s="23"/>
      <c r="E5" s="23"/>
      <c r="F5" s="23"/>
      <c r="G5" s="23"/>
      <c r="H5" s="23"/>
      <c r="I5" s="23"/>
      <c r="J5" s="22"/>
    </row>
    <row r="6" spans="1:10" s="19" customFormat="1" ht="15">
      <c r="A6" s="21" t="s">
        <v>19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54.5" customHeight="1">
      <c r="A7" s="11" t="s">
        <v>18</v>
      </c>
      <c r="B7" s="18" t="s">
        <v>17</v>
      </c>
      <c r="C7" s="11" t="s">
        <v>16</v>
      </c>
      <c r="D7" s="11" t="s">
        <v>15</v>
      </c>
      <c r="E7" s="17"/>
      <c r="F7" s="16" t="s">
        <v>14</v>
      </c>
      <c r="G7" s="15">
        <v>48</v>
      </c>
      <c r="H7" s="14">
        <v>19027.5</v>
      </c>
      <c r="I7" s="13">
        <v>0</v>
      </c>
      <c r="J7" s="12" t="s">
        <v>13</v>
      </c>
    </row>
    <row r="8" spans="1:10" ht="56.25">
      <c r="A8" s="11" t="s">
        <v>12</v>
      </c>
      <c r="B8" s="11" t="s">
        <v>11</v>
      </c>
      <c r="C8" s="11" t="s">
        <v>10</v>
      </c>
      <c r="D8" s="11" t="s">
        <v>1</v>
      </c>
      <c r="E8" s="10" t="s">
        <v>9</v>
      </c>
      <c r="F8" s="9"/>
      <c r="G8" s="8"/>
      <c r="H8" s="7"/>
      <c r="I8" s="7"/>
      <c r="J8" s="7"/>
    </row>
    <row r="9" spans="1:10" ht="45">
      <c r="A9" s="11" t="s">
        <v>8</v>
      </c>
      <c r="B9" s="11" t="s">
        <v>7</v>
      </c>
      <c r="C9" s="11" t="s">
        <v>6</v>
      </c>
      <c r="D9" s="11" t="s">
        <v>1</v>
      </c>
      <c r="E9" s="10" t="s">
        <v>5</v>
      </c>
      <c r="F9" s="9"/>
      <c r="G9" s="8"/>
      <c r="H9" s="7"/>
      <c r="I9" s="7"/>
      <c r="J9" s="7"/>
    </row>
    <row r="10" spans="1:10" ht="33.75">
      <c r="A10" s="11" t="s">
        <v>4</v>
      </c>
      <c r="B10" s="11" t="s">
        <v>3</v>
      </c>
      <c r="C10" s="11" t="s">
        <v>2</v>
      </c>
      <c r="D10" s="11" t="s">
        <v>1</v>
      </c>
      <c r="E10" s="10" t="s">
        <v>0</v>
      </c>
      <c r="F10" s="9"/>
      <c r="G10" s="8"/>
      <c r="H10" s="7"/>
      <c r="I10" s="7"/>
      <c r="J10" s="7"/>
    </row>
    <row r="11" spans="1:10" ht="15">
      <c r="A11" s="4"/>
      <c r="B11" s="4"/>
      <c r="C11" s="4"/>
      <c r="D11" s="4"/>
      <c r="E11" s="4"/>
      <c r="F11" s="4"/>
      <c r="G11" s="4"/>
      <c r="H11" s="6"/>
      <c r="I11" s="6"/>
      <c r="J11" s="6"/>
    </row>
    <row r="12" spans="1:10" ht="15">
      <c r="A12" s="4"/>
      <c r="B12" s="4"/>
      <c r="C12" s="4"/>
      <c r="D12" s="4"/>
      <c r="E12" s="4"/>
      <c r="F12" s="4"/>
      <c r="G12" s="4"/>
      <c r="H12" s="5">
        <f>SUM(H7:H10)</f>
        <v>19027.5</v>
      </c>
      <c r="I12" s="5">
        <f>SUM(I7:I10)</f>
        <v>0</v>
      </c>
      <c r="J12" s="5">
        <f>SUM(J7:J10)</f>
        <v>0</v>
      </c>
    </row>
    <row r="13" spans="1:10" ht="15">
      <c r="A13" s="4"/>
      <c r="B13" s="4"/>
      <c r="C13" s="4"/>
      <c r="D13" s="4"/>
      <c r="E13" s="4"/>
      <c r="F13" s="4"/>
      <c r="G13" s="4"/>
      <c r="H13" s="2"/>
      <c r="I13" s="2"/>
      <c r="J13" s="2"/>
    </row>
    <row r="14" spans="1:10" ht="15">
      <c r="A14" s="4"/>
      <c r="B14" s="4"/>
      <c r="C14" s="4"/>
      <c r="D14" s="4"/>
      <c r="E14" s="4"/>
      <c r="F14" s="4"/>
      <c r="G14" s="4"/>
      <c r="H14" s="3"/>
      <c r="I14" s="2"/>
      <c r="J14" s="2"/>
    </row>
  </sheetData>
  <sheetProtection/>
  <mergeCells count="5">
    <mergeCell ref="A2:J2"/>
    <mergeCell ref="A4:J4"/>
    <mergeCell ref="A3:J3"/>
    <mergeCell ref="A5:J5"/>
    <mergeCell ref="A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headerFooter>
    <oddHeader>&amp;LProgram Mladi na djelu&amp;CPrijedlog odluke - rok 1. travnja 2010. godine&amp;RAkcija 1.1 Razmjene mladih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Zivoder</dc:creator>
  <cp:keywords/>
  <dc:description/>
  <cp:lastModifiedBy>Sanja Zivoder</cp:lastModifiedBy>
  <dcterms:created xsi:type="dcterms:W3CDTF">2010-06-09T13:06:51Z</dcterms:created>
  <dcterms:modified xsi:type="dcterms:W3CDTF">2010-06-09T13:08:41Z</dcterms:modified>
  <cp:category/>
  <cp:version/>
  <cp:contentType/>
  <cp:contentStatus/>
</cp:coreProperties>
</file>